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4_DAFJ\Achats\1.PROCEDURES EN COURS\1 MARCHES CCIT\31 26HTEGAR01L MANDAT DE GESTION\2 DCE\"/>
    </mc:Choice>
  </mc:AlternateContent>
  <xr:revisionPtr revIDLastSave="0" documentId="13_ncr:1_{F848BEEC-ED4D-406E-B9DC-B85318E171DC}" xr6:coauthVersionLast="47" xr6:coauthVersionMax="47" xr10:uidLastSave="{00000000-0000-0000-0000-000000000000}"/>
  <bookViews>
    <workbookView xWindow="-28920" yWindow="9105" windowWidth="23280" windowHeight="12480" xr2:uid="{00000000-000D-0000-FFFF-FFFF00000000}"/>
  </bookViews>
  <sheets>
    <sheet name="ANNEXE FINANCIERE" sheetId="9" r:id="rId1"/>
  </sheets>
  <definedNames>
    <definedName name="_xlnm.Print_Area" localSheetId="0">'ANNEXE FINANCIERE'!$A$1:$C$76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9" l="1"/>
  <c r="C35" i="9"/>
</calcChain>
</file>

<file path=xl/sharedStrings.xml><?xml version="1.0" encoding="utf-8"?>
<sst xmlns="http://schemas.openxmlformats.org/spreadsheetml/2006/main" count="66" uniqueCount="62">
  <si>
    <t>COORDONNEES</t>
  </si>
  <si>
    <t>Coût unitaire en € HT</t>
  </si>
  <si>
    <t>Suivi administratif d'un sinistre (montant maximum de 400 €ht par sinistre) jusqu'à indemnisation</t>
  </si>
  <si>
    <t>Etablissement des états des lieux d'entrée et de sortie</t>
  </si>
  <si>
    <t>superficie inférieure à 250 m2</t>
  </si>
  <si>
    <t>superficie de 251 m2 à 500 m2</t>
  </si>
  <si>
    <t>Préparation et rédaction d'un bail</t>
  </si>
  <si>
    <t>surface de 5 001 à 12 000 m2</t>
  </si>
  <si>
    <t>surface de 1 501m2 à 5 000 m2</t>
  </si>
  <si>
    <t>superficie de 501 m2 à 1 000 m2</t>
  </si>
  <si>
    <t>superficie de 1 001 m2 à 3 000 m2</t>
  </si>
  <si>
    <t xml:space="preserve">multiple de 1 000 m2 supplémentaire </t>
  </si>
  <si>
    <t>superficie de 3 000 m2 à 5 000 m2</t>
  </si>
  <si>
    <t>superficie de 5 000 m2 à 7 500 m2</t>
  </si>
  <si>
    <t>Participation à une réunion d'expertise 2 h maximum</t>
  </si>
  <si>
    <t>Rémunération pour suivi de travaux sans maîtrise d'œuvre jusqu'à 5 000 000 € ht de travaux</t>
  </si>
  <si>
    <t>Rémunération sur suivi des travaux (hors gestion courante et travaux sur sinistre)</t>
  </si>
  <si>
    <t>Cadre de gestion</t>
  </si>
  <si>
    <t>Technicien</t>
  </si>
  <si>
    <t>Prestations coût horaire sur missions spécifiques et ponctuelles (1)</t>
  </si>
  <si>
    <t>BATIMENT SEBASTOPOL</t>
  </si>
  <si>
    <t>BATIMENT ALARIC</t>
  </si>
  <si>
    <t>BATIMENT BOSCO</t>
  </si>
  <si>
    <t>BATIMENT LASCROSSES</t>
  </si>
  <si>
    <t>FOYER LA MAISON DES ASSOCIATIONS</t>
  </si>
  <si>
    <t>Organisation d'une réunion entre locataires</t>
  </si>
  <si>
    <t xml:space="preserve">1 - PARTIE TRAITEE A PRIX GLOBAL ET FORFAITAIRE
PRIX FORFAITAIRE ANNUEL DE GESTION COURANTE (article 3 du CCTP)
</t>
  </si>
  <si>
    <t>% du montant ht des travaux</t>
  </si>
  <si>
    <t>(1) Les coûts des prestations demandées doivent inclure les éventuels frais de déplacement, de repas et d’hébergement.</t>
  </si>
  <si>
    <t xml:space="preserve">Temps prévisionnel par mission et par bâtiment </t>
  </si>
  <si>
    <t>Nom de la Société</t>
  </si>
  <si>
    <t>Adresse du Siége Social</t>
  </si>
  <si>
    <t>Adresse de l'agence prenant la prestation en charge</t>
  </si>
  <si>
    <t>Correspondant technique</t>
  </si>
  <si>
    <t xml:space="preserve">Situation de l'équipe d'intervention </t>
  </si>
  <si>
    <t>Tel du correspondant</t>
  </si>
  <si>
    <t>Tel service technique</t>
  </si>
  <si>
    <t xml:space="preserve">E mail : </t>
  </si>
  <si>
    <t>Montant total de la partie forfaitaire en € HT</t>
  </si>
  <si>
    <r>
      <t>Date et signature du candidat</t>
    </r>
    <r>
      <rPr>
        <sz val="11"/>
        <color indexed="8"/>
        <rFont val="Abadi"/>
        <family val="2"/>
      </rPr>
      <t xml:space="preserve"> : </t>
    </r>
  </si>
  <si>
    <t>surface de 0 à  1500 m2</t>
  </si>
  <si>
    <t>Cout de la mission d'huissier dans le cadre de l'établissement des etats des lieux</t>
  </si>
  <si>
    <t xml:space="preserve">Rémunération pour suivi de travaux avec maîtrise d'œuvre jusqu'à 5 000 000 € ht de travaux </t>
  </si>
  <si>
    <t xml:space="preserve">Mission d'Etablissement des états des lieux d'entrée et de sortie </t>
  </si>
  <si>
    <t>Cout horaire de la representation du propriétaire pour la mission d'établissement des etats des lieux</t>
  </si>
  <si>
    <t xml:space="preserve"> ANNEXE FINANCIERE </t>
  </si>
  <si>
    <t>Mandat de gestion des bâtiments propriété de la CCI Toulouse Haute-Garonne</t>
  </si>
  <si>
    <t>26HTEGAR01L</t>
  </si>
  <si>
    <r>
      <t xml:space="preserve">MISSION DE GESTION ADMINISTRATIVE : </t>
    </r>
    <r>
      <rPr>
        <b/>
        <sz val="10"/>
        <color indexed="62"/>
        <rFont val="Arial"/>
        <family val="2"/>
      </rPr>
      <t>article 3.1.1 du cctp</t>
    </r>
  </si>
  <si>
    <r>
      <t xml:space="preserve">MISSION DE GESTION TECHNIQUE </t>
    </r>
    <r>
      <rPr>
        <b/>
        <sz val="10"/>
        <rFont val="Arial"/>
        <family val="2"/>
      </rPr>
      <t xml:space="preserve">: </t>
    </r>
    <r>
      <rPr>
        <b/>
        <sz val="10"/>
        <color indexed="62"/>
        <rFont val="Arial"/>
        <family val="2"/>
      </rPr>
      <t>article 3.1.2 du cctp</t>
    </r>
  </si>
  <si>
    <r>
      <t xml:space="preserve">MISSION DE GESTION FINANCIERE  </t>
    </r>
    <r>
      <rPr>
        <b/>
        <sz val="10"/>
        <color indexed="62"/>
        <rFont val="Arial"/>
        <family val="2"/>
      </rPr>
      <t>: article 3.1.3 du cctp</t>
    </r>
  </si>
  <si>
    <r>
      <t xml:space="preserve">MISSION DE GESTION ADMINISTRATIVE : </t>
    </r>
    <r>
      <rPr>
        <b/>
        <sz val="10"/>
        <color indexed="62"/>
        <rFont val="Arial"/>
        <family val="2"/>
      </rPr>
      <t>article 3.2.1</t>
    </r>
  </si>
  <si>
    <r>
      <t>MISSION DE GESTION FINANCIERE  :</t>
    </r>
    <r>
      <rPr>
        <b/>
        <sz val="10"/>
        <color indexed="62"/>
        <rFont val="Arial"/>
        <family val="2"/>
      </rPr>
      <t xml:space="preserve"> article 3.2.2</t>
    </r>
  </si>
  <si>
    <r>
      <t xml:space="preserve">MISSION DE GESTION ADMINISTRATIVE </t>
    </r>
    <r>
      <rPr>
        <b/>
        <sz val="10"/>
        <color indexed="62"/>
        <rFont val="Arial"/>
        <family val="2"/>
      </rPr>
      <t>: article 3.2.1</t>
    </r>
  </si>
  <si>
    <r>
      <t xml:space="preserve">MISSION DE GESTION FINANCIERE  : </t>
    </r>
    <r>
      <rPr>
        <b/>
        <sz val="10"/>
        <color indexed="62"/>
        <rFont val="Arial"/>
        <family val="2"/>
      </rPr>
      <t>article 3.2.2</t>
    </r>
  </si>
  <si>
    <r>
      <t>MISSION DE GESTION ADMINISTRATIVE</t>
    </r>
    <r>
      <rPr>
        <b/>
        <sz val="10"/>
        <color indexed="62"/>
        <rFont val="Arial"/>
        <family val="2"/>
      </rPr>
      <t xml:space="preserve"> : 3.3,1</t>
    </r>
  </si>
  <si>
    <r>
      <t xml:space="preserve">MISSION DE GESTION FINANCIERE  : </t>
    </r>
    <r>
      <rPr>
        <b/>
        <sz val="10"/>
        <color indexed="62"/>
        <rFont val="Arial"/>
        <family val="2"/>
      </rPr>
      <t>article 3.,3,2</t>
    </r>
  </si>
  <si>
    <r>
      <t>MISSIONS DE GESTION ADMINISTRATIVE :</t>
    </r>
    <r>
      <rPr>
        <b/>
        <sz val="10"/>
        <color indexed="62"/>
        <rFont val="Arial"/>
        <family val="2"/>
      </rPr>
      <t xml:space="preserve"> 3.3,1</t>
    </r>
  </si>
  <si>
    <r>
      <t xml:space="preserve">2 - PARTIE TRAITEE A BONS DE COMMANDE
PARTIE A BONS DE COMMANDE HORS GESTION COURANTE
</t>
    </r>
    <r>
      <rPr>
        <b/>
        <sz val="11"/>
        <rFont val="Arial"/>
        <family val="2"/>
      </rPr>
      <t xml:space="preserve"> article 4 DU CCTP</t>
    </r>
  </si>
  <si>
    <r>
      <t xml:space="preserve">Rémunération sur commercialisation de locaux à usage de bureaux (en % sur le montant des loyers) </t>
    </r>
    <r>
      <rPr>
        <b/>
        <sz val="10"/>
        <color indexed="10"/>
        <rFont val="Arial"/>
        <family val="2"/>
      </rPr>
      <t>Article 4.7 du CCTP</t>
    </r>
  </si>
  <si>
    <t>Mission d'audit juridique (baux, documents contractuels, avis sur valeur de biens immobiliers selon profils suivants</t>
  </si>
  <si>
    <t>Etudes techniques et/ou opérationnelles en vue de travaux de redéveloppement, rénovation ou construction selon profils suivants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</si>
</sst>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_-* #,##0.00\ _€_-;\-* #,##0.00\ _€_-;_-* &quot;-&quot;??\ _€_-;_-@_-"/>
  </numFmts>
  <fonts count="28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indexed="8"/>
      <name val="Abadi"/>
      <family val="2"/>
    </font>
    <font>
      <b/>
      <sz val="12"/>
      <name val="Abadi"/>
      <family val="2"/>
    </font>
    <font>
      <sz val="11"/>
      <color theme="1"/>
      <name val="Abadi"/>
      <family val="2"/>
    </font>
    <font>
      <sz val="10"/>
      <color theme="1"/>
      <name val="Abadi"/>
      <family val="2"/>
    </font>
    <font>
      <b/>
      <sz val="10"/>
      <color theme="1"/>
      <name val="Abadi"/>
      <family val="2"/>
    </font>
    <font>
      <sz val="9"/>
      <color theme="1"/>
      <name val="Abadi"/>
      <family val="2"/>
    </font>
    <font>
      <u/>
      <sz val="11"/>
      <color theme="1"/>
      <name val="Abadi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u/>
      <sz val="14"/>
      <color theme="1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0"/>
      <color rgb="FF3366FF"/>
      <name val="Arial"/>
      <family val="2"/>
    </font>
    <font>
      <b/>
      <sz val="10"/>
      <color indexed="62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7" fillId="0" borderId="0" xfId="0" applyFont="1"/>
    <xf numFmtId="0" fontId="8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2" borderId="9" xfId="0" applyFont="1" applyFill="1" applyBorder="1" applyAlignment="1">
      <alignment horizontal="center" vertical="center" wrapText="1"/>
    </xf>
    <xf numFmtId="0" fontId="14" fillId="0" borderId="1" xfId="1" applyFont="1" applyBorder="1" applyAlignment="1">
      <alignment vertical="center"/>
    </xf>
    <xf numFmtId="0" fontId="10" fillId="0" borderId="0" xfId="0" applyFont="1"/>
    <xf numFmtId="0" fontId="16" fillId="2" borderId="0" xfId="0" applyFont="1" applyFill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/>
    </xf>
    <xf numFmtId="44" fontId="20" fillId="0" borderId="12" xfId="0" applyNumberFormat="1" applyFont="1" applyBorder="1" applyAlignment="1">
      <alignment horizontal="center" vertical="center" wrapText="1"/>
    </xf>
    <xf numFmtId="165" fontId="10" fillId="0" borderId="9" xfId="0" applyNumberFormat="1" applyFont="1" applyBorder="1" applyAlignment="1">
      <alignment vertical="center"/>
    </xf>
    <xf numFmtId="0" fontId="21" fillId="0" borderId="4" xfId="0" applyFont="1" applyBorder="1"/>
    <xf numFmtId="0" fontId="10" fillId="0" borderId="5" xfId="0" applyFont="1" applyBorder="1"/>
    <xf numFmtId="0" fontId="18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0" fillId="0" borderId="5" xfId="0" applyFont="1" applyBorder="1" applyAlignment="1">
      <alignment horizontal="center" vertical="center" wrapText="1"/>
    </xf>
    <xf numFmtId="44" fontId="15" fillId="2" borderId="33" xfId="0" applyNumberFormat="1" applyFont="1" applyFill="1" applyBorder="1" applyAlignment="1">
      <alignment vertical="center" wrapText="1"/>
    </xf>
    <xf numFmtId="2" fontId="15" fillId="2" borderId="33" xfId="0" applyNumberFormat="1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0" fontId="10" fillId="0" borderId="4" xfId="0" applyFont="1" applyBorder="1"/>
    <xf numFmtId="0" fontId="16" fillId="2" borderId="11" xfId="0" applyFont="1" applyFill="1" applyBorder="1" applyAlignment="1">
      <alignment horizontal="center" vertical="center" wrapText="1"/>
    </xf>
    <xf numFmtId="164" fontId="10" fillId="0" borderId="12" xfId="0" applyNumberFormat="1" applyFont="1" applyBorder="1" applyAlignment="1">
      <alignment horizontal="center" vertical="center" wrapText="1"/>
    </xf>
    <xf numFmtId="10" fontId="10" fillId="0" borderId="11" xfId="0" applyNumberFormat="1" applyFont="1" applyBorder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26" fillId="0" borderId="0" xfId="0" applyFont="1"/>
    <xf numFmtId="0" fontId="24" fillId="0" borderId="13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24" fillId="0" borderId="16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18" fillId="0" borderId="25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25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1" xfId="0" applyFont="1" applyBorder="1" applyAlignment="1">
      <alignment horizontal="left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22" fillId="0" borderId="25" xfId="1" applyFont="1" applyBorder="1" applyAlignment="1">
      <alignment horizontal="left" vertical="center"/>
    </xf>
    <xf numFmtId="0" fontId="22" fillId="0" borderId="3" xfId="1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44" fontId="20" fillId="0" borderId="9" xfId="0" applyNumberFormat="1" applyFont="1" applyBorder="1" applyAlignment="1">
      <alignment horizontal="center" vertical="center" wrapText="1"/>
    </xf>
    <xf numFmtId="44" fontId="20" fillId="0" borderId="34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</cellXfs>
  <cellStyles count="2">
    <cellStyle name="Normal" xfId="0" builtinId="0"/>
    <cellStyle name="Normal_FACTURATION SEPT0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3810000</xdr:colOff>
      <xdr:row>0</xdr:row>
      <xdr:rowOff>9525</xdr:rowOff>
    </xdr:from>
    <xdr:to>
      <xdr:col>1</xdr:col>
      <xdr:colOff>2324100</xdr:colOff>
      <xdr:row>1</xdr:row>
      <xdr:rowOff>514350</xdr:rowOff>
    </xdr:to>
    <xdr:pic>
      <xdr:nvPicPr>
        <xdr:cNvPr id="6195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05DC943F-3D91-DC54-708A-F694B1D8D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9525"/>
          <a:ext cx="28098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76"/>
  <sheetViews>
    <sheetView tabSelected="1" topLeftCell="A62" zoomScaleNormal="100" workbookViewId="0">
      <selection activeCell="D35" sqref="D35"/>
    </sheetView>
  </sheetViews>
  <sheetFormatPr baseColWidth="10" defaultColWidth="11.42578125" defaultRowHeight="15" x14ac:dyDescent="0.25"/>
  <cols>
    <col min="1" max="1" width="64.42578125" style="1" customWidth="1"/>
    <col min="2" max="2" width="53.85546875" style="1" customWidth="1"/>
    <col min="3" max="3" width="71.28515625" style="1" customWidth="1"/>
    <col min="4" max="4" width="38.28515625" style="9" customWidth="1"/>
    <col min="5" max="5" width="41.28515625" style="1" customWidth="1"/>
    <col min="6" max="16384" width="11.42578125" style="1"/>
  </cols>
  <sheetData>
    <row r="2" spans="1:6" ht="47.1" customHeight="1" x14ac:dyDescent="0.25"/>
    <row r="3" spans="1:6" ht="18" customHeight="1" x14ac:dyDescent="0.25">
      <c r="A3" s="71" t="s">
        <v>46</v>
      </c>
      <c r="B3" s="71"/>
      <c r="C3" s="71"/>
      <c r="D3" s="10"/>
    </row>
    <row r="4" spans="1:6" ht="41.45" customHeight="1" x14ac:dyDescent="0.25">
      <c r="A4" s="72" t="s">
        <v>47</v>
      </c>
      <c r="B4" s="73"/>
      <c r="C4" s="73"/>
      <c r="D4" s="10"/>
    </row>
    <row r="5" spans="1:6" ht="42.75" customHeight="1" x14ac:dyDescent="0.25">
      <c r="A5" s="74" t="s">
        <v>45</v>
      </c>
      <c r="B5" s="74"/>
      <c r="C5" s="74"/>
      <c r="D5" s="10"/>
    </row>
    <row r="6" spans="1:6" ht="15.75" x14ac:dyDescent="0.25">
      <c r="A6" s="75" t="s">
        <v>0</v>
      </c>
      <c r="B6" s="75"/>
      <c r="C6" s="75"/>
      <c r="D6" s="11"/>
    </row>
    <row r="7" spans="1:6" ht="20.25" customHeight="1" x14ac:dyDescent="0.25">
      <c r="A7" s="12" t="s">
        <v>30</v>
      </c>
      <c r="B7" s="12"/>
      <c r="C7" s="12"/>
      <c r="D7" s="12"/>
    </row>
    <row r="8" spans="1:6" ht="20.25" customHeight="1" x14ac:dyDescent="0.25">
      <c r="A8" s="12" t="s">
        <v>31</v>
      </c>
      <c r="B8" s="12"/>
      <c r="C8" s="12" t="s">
        <v>32</v>
      </c>
      <c r="D8" s="12"/>
    </row>
    <row r="9" spans="1:6" ht="20.25" customHeight="1" x14ac:dyDescent="0.25">
      <c r="A9" s="12" t="s">
        <v>33</v>
      </c>
      <c r="B9" s="12"/>
      <c r="C9" s="12" t="s">
        <v>34</v>
      </c>
      <c r="D9" s="12"/>
    </row>
    <row r="10" spans="1:6" ht="20.25" customHeight="1" x14ac:dyDescent="0.25">
      <c r="A10" s="12" t="s">
        <v>35</v>
      </c>
      <c r="B10" s="12"/>
      <c r="C10" s="12" t="s">
        <v>36</v>
      </c>
      <c r="D10" s="12"/>
    </row>
    <row r="11" spans="1:6" ht="20.25" customHeight="1" x14ac:dyDescent="0.25">
      <c r="A11" s="12" t="s">
        <v>37</v>
      </c>
      <c r="B11" s="12"/>
      <c r="C11" s="12"/>
      <c r="D11" s="12"/>
    </row>
    <row r="12" spans="1:6" ht="12" customHeight="1" thickBot="1" x14ac:dyDescent="0.3">
      <c r="A12" s="13"/>
      <c r="B12" s="13"/>
      <c r="C12" s="13"/>
      <c r="D12" s="10"/>
    </row>
    <row r="13" spans="1:6" ht="51" customHeight="1" x14ac:dyDescent="0.25">
      <c r="A13" s="64" t="s">
        <v>26</v>
      </c>
      <c r="B13" s="65"/>
      <c r="C13" s="76"/>
      <c r="D13" s="14" t="s">
        <v>29</v>
      </c>
    </row>
    <row r="14" spans="1:6" ht="18.75" customHeight="1" thickBot="1" x14ac:dyDescent="0.3">
      <c r="A14" s="15"/>
      <c r="B14" s="16"/>
      <c r="C14" s="17"/>
      <c r="D14" s="18"/>
    </row>
    <row r="15" spans="1:6" ht="29.25" customHeight="1" thickBot="1" x14ac:dyDescent="0.3">
      <c r="A15" s="59" t="s">
        <v>20</v>
      </c>
      <c r="B15" s="60"/>
      <c r="C15" s="61"/>
      <c r="D15" s="18"/>
    </row>
    <row r="16" spans="1:6" ht="31.5" customHeight="1" x14ac:dyDescent="0.25">
      <c r="A16" s="62" t="s">
        <v>48</v>
      </c>
      <c r="B16" s="63"/>
      <c r="C16" s="19"/>
      <c r="D16" s="20"/>
      <c r="E16" s="2"/>
      <c r="F16" s="3"/>
    </row>
    <row r="17" spans="1:6" ht="32.25" customHeight="1" x14ac:dyDescent="0.25">
      <c r="A17" s="54" t="s">
        <v>49</v>
      </c>
      <c r="B17" s="58"/>
      <c r="C17" s="19"/>
      <c r="D17" s="20"/>
      <c r="E17" s="2"/>
      <c r="F17" s="3"/>
    </row>
    <row r="18" spans="1:6" ht="38.25" customHeight="1" x14ac:dyDescent="0.25">
      <c r="A18" s="54" t="s">
        <v>50</v>
      </c>
      <c r="B18" s="58"/>
      <c r="C18" s="19"/>
      <c r="D18" s="20"/>
    </row>
    <row r="19" spans="1:6" ht="15.75" thickBot="1" x14ac:dyDescent="0.3">
      <c r="A19" s="21"/>
      <c r="B19" s="13"/>
      <c r="C19" s="22"/>
      <c r="D19" s="18"/>
    </row>
    <row r="20" spans="1:6" ht="29.25" customHeight="1" thickBot="1" x14ac:dyDescent="0.3">
      <c r="A20" s="59" t="s">
        <v>21</v>
      </c>
      <c r="B20" s="60"/>
      <c r="C20" s="61"/>
      <c r="D20" s="18"/>
    </row>
    <row r="21" spans="1:6" ht="31.5" customHeight="1" x14ac:dyDescent="0.25">
      <c r="A21" s="62" t="s">
        <v>51</v>
      </c>
      <c r="B21" s="63"/>
      <c r="C21" s="19"/>
      <c r="D21" s="20"/>
      <c r="E21" s="2"/>
      <c r="F21" s="3"/>
    </row>
    <row r="22" spans="1:6" ht="38.25" customHeight="1" x14ac:dyDescent="0.25">
      <c r="A22" s="54" t="s">
        <v>52</v>
      </c>
      <c r="B22" s="58"/>
      <c r="C22" s="19"/>
      <c r="D22" s="20"/>
    </row>
    <row r="23" spans="1:6" ht="24.75" customHeight="1" thickBot="1" x14ac:dyDescent="0.3">
      <c r="A23" s="23"/>
      <c r="B23" s="24"/>
      <c r="C23" s="25"/>
      <c r="D23" s="18"/>
    </row>
    <row r="24" spans="1:6" ht="29.25" customHeight="1" thickBot="1" x14ac:dyDescent="0.3">
      <c r="A24" s="59" t="s">
        <v>23</v>
      </c>
      <c r="B24" s="60"/>
      <c r="C24" s="61"/>
      <c r="D24" s="18"/>
    </row>
    <row r="25" spans="1:6" ht="31.5" customHeight="1" x14ac:dyDescent="0.25">
      <c r="A25" s="62" t="s">
        <v>53</v>
      </c>
      <c r="B25" s="63"/>
      <c r="C25" s="19"/>
      <c r="D25" s="20"/>
      <c r="E25" s="2"/>
      <c r="F25" s="3"/>
    </row>
    <row r="26" spans="1:6" ht="38.25" customHeight="1" x14ac:dyDescent="0.25">
      <c r="A26" s="54" t="s">
        <v>54</v>
      </c>
      <c r="B26" s="58"/>
      <c r="C26" s="19"/>
      <c r="D26" s="20"/>
    </row>
    <row r="27" spans="1:6" ht="24.75" customHeight="1" thickBot="1" x14ac:dyDescent="0.3">
      <c r="A27" s="23"/>
      <c r="B27" s="24"/>
      <c r="C27" s="25"/>
      <c r="D27" s="18"/>
    </row>
    <row r="28" spans="1:6" ht="29.25" customHeight="1" thickBot="1" x14ac:dyDescent="0.3">
      <c r="A28" s="59" t="s">
        <v>24</v>
      </c>
      <c r="B28" s="60"/>
      <c r="C28" s="61"/>
      <c r="D28" s="18"/>
    </row>
    <row r="29" spans="1:6" ht="31.5" customHeight="1" x14ac:dyDescent="0.25">
      <c r="A29" s="62" t="s">
        <v>55</v>
      </c>
      <c r="B29" s="63"/>
      <c r="C29" s="19"/>
      <c r="D29" s="20"/>
      <c r="E29" s="2"/>
      <c r="F29" s="3"/>
    </row>
    <row r="30" spans="1:6" ht="38.25" customHeight="1" x14ac:dyDescent="0.25">
      <c r="A30" s="54" t="s">
        <v>56</v>
      </c>
      <c r="B30" s="58"/>
      <c r="C30" s="19"/>
      <c r="D30" s="20"/>
    </row>
    <row r="31" spans="1:6" ht="31.5" customHeight="1" thickBot="1" x14ac:dyDescent="0.3">
      <c r="A31" s="23"/>
      <c r="B31" s="24"/>
      <c r="C31" s="25"/>
      <c r="D31" s="18"/>
      <c r="E31" s="2"/>
      <c r="F31" s="3"/>
    </row>
    <row r="32" spans="1:6" ht="29.25" customHeight="1" thickBot="1" x14ac:dyDescent="0.3">
      <c r="A32" s="59" t="s">
        <v>22</v>
      </c>
      <c r="B32" s="60"/>
      <c r="C32" s="61"/>
      <c r="D32" s="18"/>
    </row>
    <row r="33" spans="1:6" ht="31.5" customHeight="1" x14ac:dyDescent="0.25">
      <c r="A33" s="62" t="s">
        <v>57</v>
      </c>
      <c r="B33" s="63"/>
      <c r="C33" s="19"/>
      <c r="D33" s="20"/>
      <c r="E33" s="2"/>
      <c r="F33" s="3"/>
    </row>
    <row r="34" spans="1:6" ht="38.25" customHeight="1" thickBot="1" x14ac:dyDescent="0.3">
      <c r="A34" s="54" t="s">
        <v>56</v>
      </c>
      <c r="B34" s="58"/>
      <c r="C34" s="19"/>
      <c r="D34" s="20"/>
    </row>
    <row r="35" spans="1:6" ht="60.75" customHeight="1" x14ac:dyDescent="0.25">
      <c r="A35" s="64" t="s">
        <v>38</v>
      </c>
      <c r="B35" s="65"/>
      <c r="C35" s="26">
        <f>SUM(C16+C17+C18+C21+C22+C25+C26+C29+C33)</f>
        <v>0</v>
      </c>
      <c r="D35" s="27">
        <f>SUM(D16+D17+D18+D21+D22+D25+D26+D29+D33)</f>
        <v>0</v>
      </c>
      <c r="E35" s="2"/>
      <c r="F35" s="3"/>
    </row>
    <row r="36" spans="1:6" ht="24" customHeight="1" thickBot="1" x14ac:dyDescent="0.3">
      <c r="A36" s="24"/>
      <c r="B36" s="24"/>
      <c r="C36" s="28"/>
      <c r="D36" s="29"/>
    </row>
    <row r="37" spans="1:6" ht="51" customHeight="1" x14ac:dyDescent="0.25">
      <c r="A37" s="66" t="s">
        <v>58</v>
      </c>
      <c r="B37" s="67"/>
      <c r="C37" s="68"/>
      <c r="D37" s="10"/>
    </row>
    <row r="38" spans="1:6" x14ac:dyDescent="0.25">
      <c r="A38" s="30"/>
      <c r="B38" s="13"/>
      <c r="C38" s="22"/>
      <c r="D38" s="10"/>
    </row>
    <row r="39" spans="1:6" ht="31.5" customHeight="1" x14ac:dyDescent="0.25">
      <c r="A39" s="69"/>
      <c r="B39" s="70"/>
      <c r="C39" s="31" t="s">
        <v>1</v>
      </c>
      <c r="D39" s="10"/>
      <c r="E39" s="4"/>
      <c r="F39" s="4"/>
    </row>
    <row r="40" spans="1:6" ht="25.5" customHeight="1" x14ac:dyDescent="0.25">
      <c r="A40" s="38" t="s">
        <v>6</v>
      </c>
      <c r="B40" s="39"/>
      <c r="C40" s="19"/>
      <c r="D40" s="10"/>
    </row>
    <row r="41" spans="1:6" ht="25.5" customHeight="1" x14ac:dyDescent="0.25">
      <c r="A41" s="50" t="s">
        <v>40</v>
      </c>
      <c r="B41" s="51"/>
      <c r="C41" s="19"/>
      <c r="D41" s="10"/>
    </row>
    <row r="42" spans="1:6" ht="25.5" customHeight="1" x14ac:dyDescent="0.25">
      <c r="A42" s="36" t="s">
        <v>8</v>
      </c>
      <c r="B42" s="37"/>
      <c r="C42" s="19"/>
      <c r="D42" s="10"/>
    </row>
    <row r="43" spans="1:6" ht="25.5" customHeight="1" x14ac:dyDescent="0.25">
      <c r="A43" s="36" t="s">
        <v>7</v>
      </c>
      <c r="B43" s="37"/>
      <c r="C43" s="19"/>
      <c r="D43" s="10"/>
    </row>
    <row r="44" spans="1:6" ht="25.5" customHeight="1" x14ac:dyDescent="0.25">
      <c r="A44" s="52" t="s">
        <v>25</v>
      </c>
      <c r="B44" s="53"/>
      <c r="C44" s="19"/>
      <c r="D44" s="10"/>
    </row>
    <row r="45" spans="1:6" ht="25.5" customHeight="1" x14ac:dyDescent="0.25">
      <c r="A45" s="38" t="s">
        <v>14</v>
      </c>
      <c r="B45" s="39"/>
      <c r="C45" s="19"/>
      <c r="D45" s="10"/>
    </row>
    <row r="46" spans="1:6" ht="36" customHeight="1" x14ac:dyDescent="0.25">
      <c r="A46" s="54" t="s">
        <v>2</v>
      </c>
      <c r="B46" s="55"/>
      <c r="C46" s="19"/>
      <c r="D46" s="10"/>
    </row>
    <row r="47" spans="1:6" ht="25.5" customHeight="1" x14ac:dyDescent="0.25">
      <c r="A47" s="56" t="s">
        <v>3</v>
      </c>
      <c r="B47" s="57"/>
      <c r="C47" s="19"/>
      <c r="D47" s="10"/>
    </row>
    <row r="48" spans="1:6" ht="25.5" customHeight="1" x14ac:dyDescent="0.25">
      <c r="A48" s="36" t="s">
        <v>4</v>
      </c>
      <c r="B48" s="37"/>
      <c r="C48" s="19"/>
      <c r="D48" s="10"/>
    </row>
    <row r="49" spans="1:4" ht="25.5" customHeight="1" x14ac:dyDescent="0.25">
      <c r="A49" s="36" t="s">
        <v>5</v>
      </c>
      <c r="B49" s="37"/>
      <c r="C49" s="19"/>
      <c r="D49" s="10"/>
    </row>
    <row r="50" spans="1:4" ht="25.5" customHeight="1" x14ac:dyDescent="0.25">
      <c r="A50" s="36" t="s">
        <v>9</v>
      </c>
      <c r="B50" s="37"/>
      <c r="C50" s="19"/>
      <c r="D50" s="10"/>
    </row>
    <row r="51" spans="1:4" ht="25.5" customHeight="1" x14ac:dyDescent="0.25">
      <c r="A51" s="36" t="s">
        <v>10</v>
      </c>
      <c r="B51" s="37"/>
      <c r="C51" s="19"/>
      <c r="D51" s="10"/>
    </row>
    <row r="52" spans="1:4" ht="25.5" customHeight="1" x14ac:dyDescent="0.25">
      <c r="A52" s="36" t="s">
        <v>12</v>
      </c>
      <c r="B52" s="37"/>
      <c r="C52" s="19"/>
      <c r="D52" s="10"/>
    </row>
    <row r="53" spans="1:4" ht="25.5" customHeight="1" x14ac:dyDescent="0.25">
      <c r="A53" s="46" t="s">
        <v>13</v>
      </c>
      <c r="B53" s="47"/>
      <c r="C53" s="19"/>
      <c r="D53" s="10"/>
    </row>
    <row r="54" spans="1:4" ht="25.5" customHeight="1" x14ac:dyDescent="0.25">
      <c r="A54" s="46" t="s">
        <v>11</v>
      </c>
      <c r="B54" s="47"/>
      <c r="C54" s="19"/>
      <c r="D54" s="10"/>
    </row>
    <row r="55" spans="1:4" ht="33" customHeight="1" x14ac:dyDescent="0.25">
      <c r="A55" s="42" t="s">
        <v>59</v>
      </c>
      <c r="B55" s="43"/>
      <c r="C55" s="32"/>
      <c r="D55" s="10"/>
    </row>
    <row r="56" spans="1:4" ht="32.25" customHeight="1" x14ac:dyDescent="0.25">
      <c r="A56" s="42" t="s">
        <v>16</v>
      </c>
      <c r="B56" s="43"/>
      <c r="C56" s="31" t="s">
        <v>27</v>
      </c>
      <c r="D56" s="10"/>
    </row>
    <row r="57" spans="1:4" ht="39.75" customHeight="1" x14ac:dyDescent="0.25">
      <c r="A57" s="48" t="s">
        <v>42</v>
      </c>
      <c r="B57" s="49"/>
      <c r="C57" s="33"/>
      <c r="D57" s="10"/>
    </row>
    <row r="58" spans="1:4" ht="46.5" customHeight="1" x14ac:dyDescent="0.25">
      <c r="A58" s="44" t="s">
        <v>15</v>
      </c>
      <c r="B58" s="45"/>
      <c r="C58" s="33"/>
      <c r="D58" s="10"/>
    </row>
    <row r="59" spans="1:4" ht="25.5" customHeight="1" x14ac:dyDescent="0.25">
      <c r="A59" s="38" t="s">
        <v>19</v>
      </c>
      <c r="B59" s="39"/>
      <c r="C59" s="31" t="s">
        <v>1</v>
      </c>
      <c r="D59" s="10"/>
    </row>
    <row r="60" spans="1:4" ht="48.75" customHeight="1" x14ac:dyDescent="0.25">
      <c r="A60" s="36" t="s">
        <v>43</v>
      </c>
      <c r="B60" s="37"/>
      <c r="C60" s="19"/>
      <c r="D60" s="10"/>
    </row>
    <row r="61" spans="1:4" ht="46.5" customHeight="1" x14ac:dyDescent="0.25">
      <c r="A61" s="36" t="s">
        <v>44</v>
      </c>
      <c r="B61" s="37"/>
      <c r="C61" s="19"/>
      <c r="D61" s="10"/>
    </row>
    <row r="62" spans="1:4" ht="37.5" customHeight="1" x14ac:dyDescent="0.25">
      <c r="A62" s="36" t="s">
        <v>41</v>
      </c>
      <c r="B62" s="37"/>
      <c r="C62" s="19"/>
      <c r="D62" s="10"/>
    </row>
    <row r="63" spans="1:4" ht="41.25" customHeight="1" x14ac:dyDescent="0.25">
      <c r="A63" s="79" t="s">
        <v>60</v>
      </c>
      <c r="B63" s="80"/>
      <c r="C63" s="19"/>
      <c r="D63" s="10"/>
    </row>
    <row r="64" spans="1:4" ht="43.5" customHeight="1" x14ac:dyDescent="0.25">
      <c r="A64" s="40" t="s">
        <v>17</v>
      </c>
      <c r="B64" s="41"/>
      <c r="C64" s="19"/>
      <c r="D64" s="10"/>
    </row>
    <row r="65" spans="1:4" ht="38.25" customHeight="1" x14ac:dyDescent="0.25">
      <c r="A65" s="36" t="s">
        <v>18</v>
      </c>
      <c r="B65" s="37"/>
      <c r="C65" s="19"/>
      <c r="D65" s="10"/>
    </row>
    <row r="66" spans="1:4" ht="38.25" customHeight="1" x14ac:dyDescent="0.25">
      <c r="A66" s="79" t="s">
        <v>61</v>
      </c>
      <c r="B66" s="80"/>
      <c r="C66" s="78"/>
      <c r="D66" s="10"/>
    </row>
    <row r="67" spans="1:4" ht="38.25" customHeight="1" x14ac:dyDescent="0.25">
      <c r="A67" s="40" t="s">
        <v>17</v>
      </c>
      <c r="B67" s="41"/>
      <c r="C67" s="78"/>
      <c r="D67" s="10"/>
    </row>
    <row r="68" spans="1:4" ht="38.25" customHeight="1" x14ac:dyDescent="0.25">
      <c r="A68" s="36" t="s">
        <v>18</v>
      </c>
      <c r="B68" s="37"/>
      <c r="C68" s="77"/>
      <c r="D68" s="10"/>
    </row>
    <row r="69" spans="1:4" ht="15" customHeight="1" x14ac:dyDescent="0.25">
      <c r="A69" s="34"/>
      <c r="B69" s="34"/>
      <c r="C69" s="13"/>
      <c r="D69" s="10"/>
    </row>
    <row r="70" spans="1:4" x14ac:dyDescent="0.25">
      <c r="A70" s="35" t="s">
        <v>28</v>
      </c>
      <c r="B70" s="13"/>
      <c r="C70" s="13"/>
      <c r="D70" s="10"/>
    </row>
    <row r="71" spans="1:4" x14ac:dyDescent="0.25">
      <c r="A71" s="5"/>
    </row>
    <row r="73" spans="1:4" x14ac:dyDescent="0.25">
      <c r="A73" s="6" t="s">
        <v>39</v>
      </c>
    </row>
    <row r="74" spans="1:4" x14ac:dyDescent="0.25">
      <c r="A74" s="7"/>
    </row>
    <row r="75" spans="1:4" x14ac:dyDescent="0.25">
      <c r="A75" s="7"/>
    </row>
    <row r="76" spans="1:4" x14ac:dyDescent="0.25">
      <c r="A76" s="8"/>
    </row>
  </sheetData>
  <mergeCells count="53">
    <mergeCell ref="A68:B68"/>
    <mergeCell ref="A66:B66"/>
    <mergeCell ref="A67:B67"/>
    <mergeCell ref="A15:C15"/>
    <mergeCell ref="A3:C3"/>
    <mergeCell ref="A4:C4"/>
    <mergeCell ref="A5:C5"/>
    <mergeCell ref="A6:C6"/>
    <mergeCell ref="A13:C13"/>
    <mergeCell ref="A16:B16"/>
    <mergeCell ref="A18:B18"/>
    <mergeCell ref="A37:C37"/>
    <mergeCell ref="A39:B39"/>
    <mergeCell ref="A28:C28"/>
    <mergeCell ref="A29:B29"/>
    <mergeCell ref="A33:B33"/>
    <mergeCell ref="A24:C24"/>
    <mergeCell ref="A40:B40"/>
    <mergeCell ref="A17:B17"/>
    <mergeCell ref="A20:C20"/>
    <mergeCell ref="A21:B21"/>
    <mergeCell ref="A22:B22"/>
    <mergeCell ref="A32:C32"/>
    <mergeCell ref="A25:B25"/>
    <mergeCell ref="A26:B26"/>
    <mergeCell ref="A35:B35"/>
    <mergeCell ref="A30:B30"/>
    <mergeCell ref="A34:B34"/>
    <mergeCell ref="A51:B51"/>
    <mergeCell ref="A41:B41"/>
    <mergeCell ref="A42:B42"/>
    <mergeCell ref="A43:B43"/>
    <mergeCell ref="A45:B45"/>
    <mergeCell ref="A44:B44"/>
    <mergeCell ref="A46:B46"/>
    <mergeCell ref="A47:B47"/>
    <mergeCell ref="A48:B48"/>
    <mergeCell ref="A49:B49"/>
    <mergeCell ref="A50:B50"/>
    <mergeCell ref="A52:B52"/>
    <mergeCell ref="A53:B53"/>
    <mergeCell ref="A54:B54"/>
    <mergeCell ref="A56:B56"/>
    <mergeCell ref="A57:B57"/>
    <mergeCell ref="A65:B65"/>
    <mergeCell ref="A59:B59"/>
    <mergeCell ref="A63:B63"/>
    <mergeCell ref="A64:B64"/>
    <mergeCell ref="A55:B55"/>
    <mergeCell ref="A58:B58"/>
    <mergeCell ref="A60:B60"/>
    <mergeCell ref="A62:B62"/>
    <mergeCell ref="A61:B61"/>
  </mergeCells>
  <printOptions horizontalCentered="1"/>
  <pageMargins left="0.70866141732283472" right="0.70866141732283472" top="0.35433070866141736" bottom="0.31496062992125984" header="0.31496062992125984" footer="0.31496062992125984"/>
  <pageSetup paperSize="9" scale="44" orientation="portrait" r:id="rId1"/>
  <rowBreaks count="1" manualBreakCount="1">
    <brk id="27" max="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FINANCIERE</vt:lpstr>
      <vt:lpstr>'ANNEXE FINANCIERE'!Zone_d_impression</vt:lpstr>
    </vt:vector>
  </TitlesOfParts>
  <Company>CCIT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LOILLIER, Maeva</dc:creator>
  <cp:lastModifiedBy>Elena REQUENA</cp:lastModifiedBy>
  <cp:lastPrinted>2019-07-03T14:00:49Z</cp:lastPrinted>
  <dcterms:created xsi:type="dcterms:W3CDTF">2012-09-06T08:39:34Z</dcterms:created>
  <dcterms:modified xsi:type="dcterms:W3CDTF">2026-02-18T15:19:09Z</dcterms:modified>
</cp:coreProperties>
</file>